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KẾ TOÁN NGÂN SÁCH\KẾ TOÁN NGÂN SÁCH 2023\côCÔNG KHAI\"/>
    </mc:Choice>
  </mc:AlternateContent>
  <bookViews>
    <workbookView xWindow="0" yWindow="0" windowWidth="19200" windowHeight="7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<sst xmlns="http://schemas.openxmlformats.org/spreadsheetml/2006/main" count="84" uniqueCount="84">
  <si>
    <t>DANH SÁCH ỦNG HỘ LẮP CAMERA AN NINH XÃ LÂU THƯỢNG</t>
  </si>
  <si>
    <t>STT</t>
  </si>
  <si>
    <t>Tên Đơn vị</t>
  </si>
  <si>
    <t>Dương Văn Bảy</t>
  </si>
  <si>
    <t>Nguyễn Đức Thịnh</t>
  </si>
  <si>
    <t>Họ và tên</t>
  </si>
  <si>
    <t>Karaoke Thanh nghị</t>
  </si>
  <si>
    <t>Vật liệu xây dựng Sơn Tùng</t>
  </si>
  <si>
    <t>Mai Xuân Thái</t>
  </si>
  <si>
    <t>Xóm Làng Hang</t>
  </si>
  <si>
    <t>Xóm Đồng Chăn</t>
  </si>
  <si>
    <t xml:space="preserve"> Đỗ Xuân Tú</t>
  </si>
  <si>
    <t>Triệu Văn Thành</t>
  </si>
  <si>
    <t>Nguyễn Đình Văn</t>
  </si>
  <si>
    <t>Trịnh Thanh Tùng</t>
  </si>
  <si>
    <t>Chủ tịch UBND xã Lâu Thượng</t>
  </si>
  <si>
    <t>Hứa Đức Ngọc</t>
  </si>
  <si>
    <t>Công an Tỉnh Thái Nguyên</t>
  </si>
  <si>
    <t>Phó Trưởng Công an xã Lâu Thượng</t>
  </si>
  <si>
    <t>Trưởng Công an xã Lâu Thượng</t>
  </si>
  <si>
    <t>Công ty CPTM Trọng Tín</t>
  </si>
  <si>
    <t>Lê Thị Biển</t>
  </si>
  <si>
    <t>UBND xã Lâu Thượng</t>
  </si>
  <si>
    <t>Phó chủ tịch hội Nông dân Huyện Võ Nhai</t>
  </si>
  <si>
    <t>Số Tiền đã ủng hộ</t>
  </si>
  <si>
    <t>Lê Văn Vi</t>
  </si>
  <si>
    <t>Hoàng Hà Linh</t>
  </si>
  <si>
    <t>Nguyễn Văn Thắng</t>
  </si>
  <si>
    <t>CT UBMT TQ xã</t>
  </si>
  <si>
    <t>CT Hội LHPN xã</t>
  </si>
  <si>
    <t>CT Hội chữ Thập Đỏ xã</t>
  </si>
  <si>
    <t>Chỉ huy Trưởng Quân sự xã</t>
  </si>
  <si>
    <t>Lường Văn Chiến</t>
  </si>
  <si>
    <t xml:space="preserve">Phó CT HĐND xã </t>
  </si>
  <si>
    <t>Phạm Văn Sỹ</t>
  </si>
  <si>
    <t>CT hội Người Cao tuổi xã</t>
  </si>
  <si>
    <t>Hà Thị Kiều Trang</t>
  </si>
  <si>
    <t>Lê Thị Chương</t>
  </si>
  <si>
    <t>Triệu Thị Hường</t>
  </si>
  <si>
    <t>Công chức VH-XH xã</t>
  </si>
  <si>
    <t>Lê Thị Hồng</t>
  </si>
  <si>
    <t>Phó CT Hội LHPN xã</t>
  </si>
  <si>
    <t>Lường Văn Thịnh</t>
  </si>
  <si>
    <t>BT Đoàn TN xã</t>
  </si>
  <si>
    <t>Trịnh Hoài Nam</t>
  </si>
  <si>
    <t>Triệu Thị Bình</t>
  </si>
  <si>
    <t xml:space="preserve">Phó CT UBMT TQ xã </t>
  </si>
  <si>
    <t>Chủ tịch hội khuyến học xã</t>
  </si>
  <si>
    <t xml:space="preserve">Lý Văn Học </t>
  </si>
  <si>
    <t>Công chức VP TK xã</t>
  </si>
  <si>
    <t>Nông Đức Bình</t>
  </si>
  <si>
    <t>Lê Văn Tỵ</t>
  </si>
  <si>
    <t>Công chức Địa chính ã</t>
  </si>
  <si>
    <t>Công chức Tài chính- Kế toán xã</t>
  </si>
  <si>
    <t>Hoàng Thu Hoài</t>
  </si>
  <si>
    <t>Công chứ tư pháp hộ tịch xã</t>
  </si>
  <si>
    <t>Nguyễn Trọng Sửu</t>
  </si>
  <si>
    <t>Nguyễn Thị Nguyên</t>
  </si>
  <si>
    <t>Xóm Cây Hồng</t>
  </si>
  <si>
    <t>Âm thanh Sửu Hằng</t>
  </si>
  <si>
    <t>Phó giám đốcTrung tâm y tế huyện Võ Nhai</t>
  </si>
  <si>
    <t>Phó giám đốc Sở GD&amp;ĐT tỉnh Thái Nguyên</t>
  </si>
  <si>
    <t>Cửa hàng Gas Cầu Rắn - Đồng Chăn</t>
  </si>
  <si>
    <t>Luân Thị Hải</t>
  </si>
  <si>
    <t>Công ty TNHH một thành viên điện cơ hóa chất 15</t>
  </si>
  <si>
    <t>Nông Văn Liêm</t>
  </si>
  <si>
    <t>PCT UBND xã</t>
  </si>
  <si>
    <t>Trần Văn Soát</t>
  </si>
  <si>
    <t>Trần Xuân Phương</t>
  </si>
  <si>
    <t>Ma Thị Hạnh</t>
  </si>
  <si>
    <t xml:space="preserve">Lý Việt Đức </t>
  </si>
  <si>
    <t>Trần Quang Cảnh</t>
  </si>
  <si>
    <t>Xóm Đất Đỏ</t>
  </si>
  <si>
    <t>CT Cựu chiến Binh xã</t>
  </si>
  <si>
    <t>CT hôi Nông dân xã</t>
  </si>
  <si>
    <t>Phó Bí thư Đoàn TN xã</t>
  </si>
  <si>
    <t>Phó CH Quân sự xã</t>
  </si>
  <si>
    <t>KCT - Lao động trẻ em</t>
  </si>
  <si>
    <t>KCT xã- NTM</t>
  </si>
  <si>
    <t>Hộ gia đình anh Nguyễn Văn Lương</t>
  </si>
  <si>
    <t>Trại Lợn Yên Ngựa- Lâu Thượng</t>
  </si>
  <si>
    <t>Chu văn Thành</t>
  </si>
  <si>
    <t>Phó CT hội Nông dân xã</t>
  </si>
  <si>
    <t>Cập nhật Đến ngày 30/6/2023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</si>
</sst>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#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zoomScaleNormal="100" workbookViewId="0">
      <selection activeCell="C8" sqref="C8"/>
    </sheetView>
  </sheetViews>
  <sheetFormatPr defaultRowHeight="14" x14ac:dyDescent="0.3"/>
  <cols>
    <col min="1" max="1" width="7.453125" style="1" customWidth="1"/>
    <col min="2" max="2" width="34.26953125" style="1" customWidth="1"/>
    <col min="3" max="3" width="41" style="1" customWidth="1"/>
    <col min="4" max="4" width="23.6328125" style="1" customWidth="1"/>
    <col min="5" max="16384" width="8.7265625" style="1"/>
  </cols>
  <sheetData>
    <row r="1" spans="1:4" ht="20" x14ac:dyDescent="0.4">
      <c r="A1" s="9" t="s">
        <v>0</v>
      </c>
      <c r="B1" s="9"/>
      <c r="C1" s="9"/>
      <c r="D1" s="9"/>
    </row>
    <row r="2" spans="1:4" ht="20.5" x14ac:dyDescent="0.45">
      <c r="A2" s="2"/>
      <c r="B2" s="8" t="s">
        <v>83</v>
      </c>
      <c r="C2" s="8"/>
      <c r="D2" s="2"/>
    </row>
    <row r="3" spans="1:4" ht="20" x14ac:dyDescent="0.4">
      <c r="A3" s="5" t="s">
        <v>1</v>
      </c>
      <c r="B3" s="5" t="s">
        <v>5</v>
      </c>
      <c r="C3" s="5" t="s">
        <v>2</v>
      </c>
      <c r="D3" s="5" t="s">
        <v>24</v>
      </c>
    </row>
    <row r="4" spans="1:4" ht="20.5" x14ac:dyDescent="0.45">
      <c r="A4" s="3">
        <v>1</v>
      </c>
      <c r="B4" s="3" t="s">
        <v>3</v>
      </c>
      <c r="C4" s="3" t="s">
        <v>60</v>
      </c>
      <c r="D4" s="4">
        <v>200000</v>
      </c>
    </row>
    <row r="5" spans="1:4" ht="41" x14ac:dyDescent="0.45">
      <c r="A5" s="3">
        <v>2</v>
      </c>
      <c r="B5" s="3" t="s">
        <v>4</v>
      </c>
      <c r="C5" s="6" t="s">
        <v>61</v>
      </c>
      <c r="D5" s="4">
        <v>2000000</v>
      </c>
    </row>
    <row r="6" spans="1:4" ht="20.5" x14ac:dyDescent="0.45">
      <c r="A6" s="3">
        <v>3</v>
      </c>
      <c r="B6" s="6" t="s">
        <v>6</v>
      </c>
      <c r="C6" s="6" t="s">
        <v>10</v>
      </c>
      <c r="D6" s="4">
        <v>300000</v>
      </c>
    </row>
    <row r="7" spans="1:4" ht="28.5" customHeight="1" x14ac:dyDescent="0.45">
      <c r="A7" s="3">
        <v>4</v>
      </c>
      <c r="B7" s="6" t="s">
        <v>7</v>
      </c>
      <c r="C7" s="6" t="s">
        <v>9</v>
      </c>
      <c r="D7" s="4">
        <v>500000</v>
      </c>
    </row>
    <row r="8" spans="1:4" ht="41" x14ac:dyDescent="0.45">
      <c r="A8" s="3">
        <v>5</v>
      </c>
      <c r="B8" s="6" t="s">
        <v>8</v>
      </c>
      <c r="C8" s="6" t="s">
        <v>23</v>
      </c>
      <c r="D8" s="4">
        <v>500000</v>
      </c>
    </row>
    <row r="9" spans="1:4" ht="41" x14ac:dyDescent="0.45">
      <c r="A9" s="3">
        <v>6</v>
      </c>
      <c r="B9" s="6" t="s">
        <v>13</v>
      </c>
      <c r="C9" s="6" t="s">
        <v>62</v>
      </c>
      <c r="D9" s="4">
        <v>500000</v>
      </c>
    </row>
    <row r="10" spans="1:4" ht="20.5" x14ac:dyDescent="0.45">
      <c r="A10" s="3">
        <v>7</v>
      </c>
      <c r="B10" s="6" t="s">
        <v>14</v>
      </c>
      <c r="C10" s="6" t="s">
        <v>15</v>
      </c>
      <c r="D10" s="4">
        <v>1000000</v>
      </c>
    </row>
    <row r="11" spans="1:4" ht="20.5" x14ac:dyDescent="0.45">
      <c r="A11" s="3">
        <v>8</v>
      </c>
      <c r="B11" s="6" t="s">
        <v>11</v>
      </c>
      <c r="C11" s="6" t="s">
        <v>19</v>
      </c>
      <c r="D11" s="4">
        <v>1000000</v>
      </c>
    </row>
    <row r="12" spans="1:4" ht="43.5" customHeight="1" x14ac:dyDescent="0.45">
      <c r="A12" s="3">
        <v>9</v>
      </c>
      <c r="B12" s="6" t="s">
        <v>12</v>
      </c>
      <c r="C12" s="6" t="s">
        <v>18</v>
      </c>
      <c r="D12" s="4">
        <v>1000000</v>
      </c>
    </row>
    <row r="13" spans="1:4" ht="20.5" x14ac:dyDescent="0.45">
      <c r="A13" s="3">
        <v>10</v>
      </c>
      <c r="B13" s="6" t="s">
        <v>16</v>
      </c>
      <c r="C13" s="6" t="s">
        <v>17</v>
      </c>
      <c r="D13" s="4">
        <v>1000000</v>
      </c>
    </row>
    <row r="14" spans="1:4" ht="20.5" x14ac:dyDescent="0.45">
      <c r="A14" s="3">
        <v>11</v>
      </c>
      <c r="B14" s="6" t="s">
        <v>20</v>
      </c>
      <c r="C14" s="6"/>
      <c r="D14" s="4">
        <v>10000000</v>
      </c>
    </row>
    <row r="15" spans="1:4" ht="20.5" x14ac:dyDescent="0.45">
      <c r="A15" s="3">
        <v>12</v>
      </c>
      <c r="B15" s="6" t="s">
        <v>21</v>
      </c>
      <c r="C15" s="6" t="s">
        <v>22</v>
      </c>
      <c r="D15" s="4">
        <v>200000</v>
      </c>
    </row>
    <row r="16" spans="1:4" ht="20.5" x14ac:dyDescent="0.45">
      <c r="A16" s="3">
        <v>13</v>
      </c>
      <c r="B16" s="3" t="s">
        <v>25</v>
      </c>
      <c r="C16" s="3" t="s">
        <v>28</v>
      </c>
      <c r="D16" s="4">
        <v>200000</v>
      </c>
    </row>
    <row r="17" spans="1:4" ht="20.5" x14ac:dyDescent="0.45">
      <c r="A17" s="3">
        <v>14</v>
      </c>
      <c r="B17" s="3" t="s">
        <v>36</v>
      </c>
      <c r="C17" s="3" t="s">
        <v>53</v>
      </c>
      <c r="D17" s="4">
        <v>200000</v>
      </c>
    </row>
    <row r="18" spans="1:4" ht="20.5" x14ac:dyDescent="0.45">
      <c r="A18" s="3">
        <v>15</v>
      </c>
      <c r="B18" s="3" t="s">
        <v>37</v>
      </c>
      <c r="C18" s="3" t="s">
        <v>30</v>
      </c>
      <c r="D18" s="4">
        <v>200000</v>
      </c>
    </row>
    <row r="19" spans="1:4" ht="20.5" x14ac:dyDescent="0.45">
      <c r="A19" s="3">
        <v>16</v>
      </c>
      <c r="B19" s="3" t="s">
        <v>26</v>
      </c>
      <c r="C19" s="3" t="s">
        <v>29</v>
      </c>
      <c r="D19" s="4">
        <v>200000</v>
      </c>
    </row>
    <row r="20" spans="1:4" ht="20.5" x14ac:dyDescent="0.45">
      <c r="A20" s="3">
        <v>17</v>
      </c>
      <c r="B20" s="3" t="s">
        <v>27</v>
      </c>
      <c r="C20" s="3" t="s">
        <v>31</v>
      </c>
      <c r="D20" s="4">
        <v>200000</v>
      </c>
    </row>
    <row r="21" spans="1:4" ht="20.5" x14ac:dyDescent="0.45">
      <c r="A21" s="3">
        <v>18</v>
      </c>
      <c r="B21" s="3" t="s">
        <v>32</v>
      </c>
      <c r="C21" s="3" t="s">
        <v>33</v>
      </c>
      <c r="D21" s="4">
        <v>200000</v>
      </c>
    </row>
    <row r="22" spans="1:4" ht="20.5" x14ac:dyDescent="0.45">
      <c r="A22" s="3">
        <v>19</v>
      </c>
      <c r="B22" s="3" t="s">
        <v>34</v>
      </c>
      <c r="C22" s="3" t="s">
        <v>35</v>
      </c>
      <c r="D22" s="4">
        <v>200000</v>
      </c>
    </row>
    <row r="23" spans="1:4" ht="20.5" x14ac:dyDescent="0.45">
      <c r="A23" s="3">
        <v>20</v>
      </c>
      <c r="B23" s="3" t="s">
        <v>38</v>
      </c>
      <c r="C23" s="3" t="s">
        <v>39</v>
      </c>
      <c r="D23" s="4">
        <v>200000</v>
      </c>
    </row>
    <row r="24" spans="1:4" ht="20.5" x14ac:dyDescent="0.45">
      <c r="A24" s="3">
        <v>21</v>
      </c>
      <c r="B24" s="3" t="s">
        <v>40</v>
      </c>
      <c r="C24" s="3" t="s">
        <v>41</v>
      </c>
      <c r="D24" s="4">
        <v>200000</v>
      </c>
    </row>
    <row r="25" spans="1:4" ht="20.5" x14ac:dyDescent="0.45">
      <c r="A25" s="3">
        <v>22</v>
      </c>
      <c r="B25" s="3" t="s">
        <v>51</v>
      </c>
      <c r="C25" s="3" t="s">
        <v>52</v>
      </c>
      <c r="D25" s="4">
        <v>200000</v>
      </c>
    </row>
    <row r="26" spans="1:4" ht="20.5" x14ac:dyDescent="0.45">
      <c r="A26" s="3">
        <v>23</v>
      </c>
      <c r="B26" s="3" t="s">
        <v>50</v>
      </c>
      <c r="C26" s="3" t="s">
        <v>78</v>
      </c>
      <c r="D26" s="4">
        <v>100000</v>
      </c>
    </row>
    <row r="27" spans="1:4" ht="20.5" x14ac:dyDescent="0.45">
      <c r="A27" s="3">
        <v>24</v>
      </c>
      <c r="B27" s="3" t="s">
        <v>42</v>
      </c>
      <c r="C27" s="3" t="s">
        <v>43</v>
      </c>
      <c r="D27" s="4">
        <v>200000</v>
      </c>
    </row>
    <row r="28" spans="1:4" ht="20.5" x14ac:dyDescent="0.45">
      <c r="A28" s="3">
        <v>25</v>
      </c>
      <c r="B28" s="3" t="s">
        <v>44</v>
      </c>
      <c r="C28" s="3" t="s">
        <v>46</v>
      </c>
      <c r="D28" s="4">
        <v>100000</v>
      </c>
    </row>
    <row r="29" spans="1:4" ht="20.5" x14ac:dyDescent="0.45">
      <c r="A29" s="3">
        <v>26</v>
      </c>
      <c r="B29" s="3" t="s">
        <v>45</v>
      </c>
      <c r="C29" s="3" t="s">
        <v>47</v>
      </c>
      <c r="D29" s="4">
        <v>100000</v>
      </c>
    </row>
    <row r="30" spans="1:4" ht="20.5" x14ac:dyDescent="0.45">
      <c r="A30" s="3">
        <v>27</v>
      </c>
      <c r="B30" s="3" t="s">
        <v>48</v>
      </c>
      <c r="C30" s="3" t="s">
        <v>49</v>
      </c>
      <c r="D30" s="4">
        <v>200000</v>
      </c>
    </row>
    <row r="31" spans="1:4" ht="20.5" x14ac:dyDescent="0.45">
      <c r="A31" s="3">
        <v>28</v>
      </c>
      <c r="B31" s="3" t="s">
        <v>54</v>
      </c>
      <c r="C31" s="3" t="s">
        <v>55</v>
      </c>
      <c r="D31" s="4">
        <v>200000</v>
      </c>
    </row>
    <row r="32" spans="1:4" ht="20.5" x14ac:dyDescent="0.45">
      <c r="A32" s="3">
        <v>29</v>
      </c>
      <c r="B32" s="3" t="s">
        <v>63</v>
      </c>
      <c r="C32" s="3" t="s">
        <v>77</v>
      </c>
      <c r="D32" s="4">
        <v>100000</v>
      </c>
    </row>
    <row r="33" spans="1:4" ht="20.5" x14ac:dyDescent="0.45">
      <c r="A33" s="3">
        <v>30</v>
      </c>
      <c r="B33" s="3" t="s">
        <v>56</v>
      </c>
      <c r="C33" s="3" t="s">
        <v>59</v>
      </c>
      <c r="D33" s="4">
        <v>200000</v>
      </c>
    </row>
    <row r="34" spans="1:4" ht="20.5" x14ac:dyDescent="0.45">
      <c r="A34" s="3">
        <v>31</v>
      </c>
      <c r="B34" s="3" t="s">
        <v>57</v>
      </c>
      <c r="C34" s="3" t="s">
        <v>58</v>
      </c>
      <c r="D34" s="4">
        <v>200000</v>
      </c>
    </row>
    <row r="35" spans="1:4" ht="20.5" x14ac:dyDescent="0.45">
      <c r="A35" s="3">
        <v>32</v>
      </c>
      <c r="B35" s="3" t="s">
        <v>65</v>
      </c>
      <c r="C35" s="3" t="s">
        <v>66</v>
      </c>
      <c r="D35" s="4">
        <v>200000</v>
      </c>
    </row>
    <row r="36" spans="1:4" ht="41" x14ac:dyDescent="0.45">
      <c r="A36" s="3">
        <v>33</v>
      </c>
      <c r="B36" s="6" t="s">
        <v>64</v>
      </c>
      <c r="C36" s="3"/>
      <c r="D36" s="4">
        <v>10000000</v>
      </c>
    </row>
    <row r="37" spans="1:4" ht="20.5" x14ac:dyDescent="0.45">
      <c r="A37" s="3">
        <v>34</v>
      </c>
      <c r="B37" s="6" t="s">
        <v>67</v>
      </c>
      <c r="C37" s="3" t="s">
        <v>73</v>
      </c>
      <c r="D37" s="4">
        <v>200000</v>
      </c>
    </row>
    <row r="38" spans="1:4" ht="20.5" x14ac:dyDescent="0.45">
      <c r="A38" s="3">
        <v>35</v>
      </c>
      <c r="B38" s="6" t="s">
        <v>68</v>
      </c>
      <c r="C38" s="3" t="s">
        <v>74</v>
      </c>
      <c r="D38" s="4">
        <v>200000</v>
      </c>
    </row>
    <row r="39" spans="1:4" ht="20.5" x14ac:dyDescent="0.45">
      <c r="A39" s="3">
        <v>36</v>
      </c>
      <c r="B39" s="6" t="s">
        <v>69</v>
      </c>
      <c r="C39" s="3" t="s">
        <v>75</v>
      </c>
      <c r="D39" s="4">
        <v>100000</v>
      </c>
    </row>
    <row r="40" spans="1:4" ht="20.5" x14ac:dyDescent="0.45">
      <c r="A40" s="3">
        <v>37</v>
      </c>
      <c r="B40" s="6" t="s">
        <v>70</v>
      </c>
      <c r="C40" s="3" t="s">
        <v>76</v>
      </c>
      <c r="D40" s="4">
        <v>100000</v>
      </c>
    </row>
    <row r="41" spans="1:4" ht="20.5" x14ac:dyDescent="0.45">
      <c r="A41" s="3">
        <v>38</v>
      </c>
      <c r="B41" s="6" t="s">
        <v>71</v>
      </c>
      <c r="C41" s="3" t="s">
        <v>80</v>
      </c>
      <c r="D41" s="4">
        <v>1000000</v>
      </c>
    </row>
    <row r="42" spans="1:4" ht="41" x14ac:dyDescent="0.45">
      <c r="A42" s="3">
        <v>39</v>
      </c>
      <c r="B42" s="6" t="s">
        <v>79</v>
      </c>
      <c r="C42" s="3" t="s">
        <v>72</v>
      </c>
      <c r="D42" s="4">
        <v>100000</v>
      </c>
    </row>
    <row r="43" spans="1:4" ht="20.5" x14ac:dyDescent="0.45">
      <c r="A43" s="3">
        <v>40</v>
      </c>
      <c r="B43" s="6" t="s">
        <v>81</v>
      </c>
      <c r="C43" s="3" t="s">
        <v>82</v>
      </c>
      <c r="D43" s="4">
        <v>100000</v>
      </c>
    </row>
    <row r="44" spans="1:4" ht="20.5" x14ac:dyDescent="0.45">
      <c r="A44" s="3"/>
      <c r="B44" s="6"/>
      <c r="C44" s="3"/>
      <c r="D44" s="4"/>
    </row>
    <row r="45" spans="1:4" ht="20.5" x14ac:dyDescent="0.45">
      <c r="A45" s="3"/>
      <c r="B45" s="6"/>
      <c r="C45" s="3"/>
      <c r="D45" s="4"/>
    </row>
    <row r="46" spans="1:4" ht="20.5" x14ac:dyDescent="0.45">
      <c r="A46" s="3"/>
      <c r="B46" s="6"/>
      <c r="C46" s="3"/>
      <c r="D46" s="4"/>
    </row>
    <row r="47" spans="1:4" ht="20.5" x14ac:dyDescent="0.45">
      <c r="A47" s="3"/>
      <c r="B47" s="6"/>
      <c r="C47" s="3"/>
      <c r="D47" s="4"/>
    </row>
    <row r="48" spans="1:4" ht="20.5" x14ac:dyDescent="0.45">
      <c r="A48" s="3"/>
      <c r="B48" s="6"/>
      <c r="C48" s="3"/>
      <c r="D48" s="4"/>
    </row>
    <row r="49" spans="1:4" ht="20.5" x14ac:dyDescent="0.45">
      <c r="A49" s="3"/>
      <c r="B49" s="6"/>
      <c r="C49" s="3"/>
      <c r="D49" s="4"/>
    </row>
    <row r="50" spans="1:4" ht="20.5" x14ac:dyDescent="0.45">
      <c r="A50" s="3"/>
      <c r="B50" s="6"/>
      <c r="C50" s="3"/>
      <c r="D50" s="4"/>
    </row>
    <row r="51" spans="1:4" ht="20.5" x14ac:dyDescent="0.45">
      <c r="A51" s="3"/>
      <c r="B51" s="6"/>
      <c r="C51" s="3"/>
      <c r="D51" s="4"/>
    </row>
    <row r="52" spans="1:4" ht="20.5" x14ac:dyDescent="0.45">
      <c r="A52" s="3"/>
      <c r="B52" s="6"/>
      <c r="C52" s="3"/>
      <c r="D52" s="4"/>
    </row>
    <row r="53" spans="1:4" ht="20.5" x14ac:dyDescent="0.45">
      <c r="A53" s="3"/>
      <c r="B53" s="3"/>
      <c r="C53" s="3"/>
      <c r="D53" s="7">
        <f>SUM(D4:D52)</f>
        <v>33600000</v>
      </c>
    </row>
  </sheetData>
  <mergeCells count="2">
    <mergeCell ref="B2:C2"/>
    <mergeCell ref="A1:D1"/>
  </mergeCells>
  <pageMargins left="0.7" right="0.7" top="0.75" bottom="0.75" header="0.3" footer="0.3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2023-06-16T07:17:34Z</cp:lastPrinted>
  <dcterms:created xsi:type="dcterms:W3CDTF">2023-06-01T07:18:48Z</dcterms:created>
  <dcterms:modified xsi:type="dcterms:W3CDTF">2023-06-30T03:56:14Z</dcterms:modified>
</cp:coreProperties>
</file>